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b8d0fdf74b4e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44167d01354536880c66453cf30100.psmdcp" Id="R1577ed52eeb446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EHICLE TRIP AVG" sheetId="2" r:id="rId2"/>
  </x:sheets>
  <x:definedNames/>
  <x:calcPr calcId="125725"/>
</x:workbook>
</file>

<file path=xl/calcChain.xml><?xml version="1.0" encoding="utf-8"?>
<x:calcChain xmlns:x="http://schemas.openxmlformats.org/spreadsheetml/2006/main">
  <x:c r="C28" i="2"/>
  <x:c r="D28" i="2"/>
  <x:c r="E28" i="2"/>
  <x:c r="F28" i="2"/>
  <x:c r="H28" i="2"/>
  <x:c r="I28" i="2"/>
  <x:c r="J28" i="2"/>
  <x:c r="K28" i="2"/>
</x:calcChain>
</file>

<file path=xl/sharedStrings.xml><?xml version="1.0" encoding="utf-8"?>
<x:sst xmlns:x="http://schemas.openxmlformats.org/spreadsheetml/2006/main" count="39" uniqueCount="39">
  <x:si>
    <x:t>VEHICLE WISE FUEL AVERAGE REPORT FROM 30/04/2025 TO 31/07/2025</x:t>
  </x:si>
  <x:si>
    <x:t>VEHICLE NO.</x:t>
  </x:si>
  <x:si>
    <x:t>VEHICLE OWNER</x:t>
  </x:si>
  <x:si>
    <x:t>TOTAL TRIP</x:t>
  </x:si>
  <x:si>
    <x:t>KM(TRIP)</x:t>
  </x:si>
  <x:si>
    <x:t>FUEL(TRIP)</x:t>
  </x:si>
  <x:si>
    <x:t>AMOUNT(FUEL)</x:t>
  </x:si>
  <x:si>
    <x:t>AVG./LTR.</x:t>
  </x:si>
  <x:si>
    <x:t>FUEL(AVG.)</x:t>
  </x:si>
  <x:si>
    <x:t>AMOUNT(AVG.)</x:t>
  </x:si>
  <x:si>
    <x:t>DIFF. LTR.</x:t>
  </x:si>
  <x:si>
    <x:t>DIFF. AMOUNT</x:t>
  </x:si>
  <x:si>
    <x:t>HR38N4141</x:t>
  </x:si>
  <x:si>
    <x:t>SAHNI ROAD LINES</x:t>
  </x:si>
  <x:si>
    <x:t>RJ14GA1429</x:t>
  </x:si>
  <x:si>
    <x:t>UP32CN5826</x:t>
  </x:si>
  <x:si>
    <x:t>Short</x:t>
  </x:si>
  <x:si>
    <x:t>UP40AT0571</x:t>
  </x:si>
  <x:si>
    <x:t>UP40AT7529</x:t>
  </x:si>
  <x:si>
    <x:t>Access</x:t>
  </x:si>
  <x:si>
    <x:t>UP40AT7543</x:t>
  </x:si>
  <x:si>
    <x:t>UP40AT7545</x:t>
  </x:si>
  <x:si>
    <x:t>UP40BT4154</x:t>
  </x:si>
  <x:si>
    <x:t>UP40BT8721</x:t>
  </x:si>
  <x:si>
    <x:t>UP40BT8722</x:t>
  </x:si>
  <x:si>
    <x:t>UP40T5936</x:t>
  </x:si>
  <x:si>
    <x:t>UP40T5937</x:t>
  </x:si>
  <x:si>
    <x:t>UP40T6827</x:t>
  </x:si>
  <x:si>
    <x:t>UP40T7866</x:t>
  </x:si>
  <x:si>
    <x:t>UP40T7902</x:t>
  </x:si>
  <x:si>
    <x:t>UP40T7903</x:t>
  </x:si>
  <x:si>
    <x:t>UP40T8565</x:t>
  </x:si>
  <x:si>
    <x:t>UP40T9416</x:t>
  </x:si>
  <x:si>
    <x:t>UP40T9425</x:t>
  </x:si>
  <x:si>
    <x:t>UP43T0565</x:t>
  </x:si>
  <x:si>
    <x:t>UP43T6739</x:t>
  </x:si>
  <x:si>
    <x:t>UP79T3961</x:t>
  </x:si>
  <x:si>
    <x:t>PUBLIC TRANSPORT</x:t>
  </x:si>
  <x:si>
    <x:t>Total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</x:si>
</x:sst>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6">
    <x:font>
      <x:vertAlign val="baseline"/>
      <x:sz val="11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  <x:font>
      <x:vertAlign val="baseline"/>
      <x:sz val="11"/>
      <x:color rgb="FF008000"/>
      <x:name val="Bahnschrift"/>
      <x:family val="2"/>
    </x:font>
    <x:font>
      <x:vertAlign val="baseline"/>
      <x:sz val="11"/>
      <x:color rgb="FFFF0000"/>
      <x:name val="Bahnschrift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rgb="FFFFFF00"/>
      </x:patternFill>
    </x:fill>
    <x:fill>
      <x:patternFill patternType="solid">
        <x:fgColor rgb="FFFAFAD2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165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166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2" fillId="3" borderId="0" applyNumberFormat="1" applyFill="0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L28"/>
  <x:sheetViews>
    <x:sheetView workbookViewId="0"/>
  </x:sheetViews>
  <x:sheetFormatPr defaultRowHeight="15"/>
  <x:cols>
    <x:col min="1" max="1" width="15.030625" style="0" customWidth="1"/>
    <x:col min="2" max="2" width="20.320625" style="0" customWidth="1"/>
    <x:col min="3" max="3" width="13.560625" style="0" customWidth="1"/>
    <x:col min="4" max="4" width="11.280625" style="0" customWidth="1"/>
    <x:col min="5" max="5" width="13.490625" style="0" customWidth="1"/>
    <x:col min="6" max="6" width="17.780625" style="0" customWidth="1"/>
    <x:col min="7" max="7" width="11.940625" style="0" customWidth="1"/>
    <x:col min="8" max="8" width="13.660625" style="0" customWidth="1"/>
    <x:col min="9" max="9" width="17.140625" style="0" customWidth="1"/>
    <x:col min="10" max="10" width="12.080625" style="0" customWidth="1"/>
    <x:col min="11" max="11" width="16.590625" style="0" customWidth="1"/>
    <x:col min="12" max="12" width="8.580625" style="0" customWidth="1"/>
  </x:cols>
  <x:sheetData>
    <x:row r="2" spans="1:12">
      <x:c r="A2" s="1" t="s">
        <x:v>0</x:v>
      </x:c>
      <x:c r="B2" s="1" t="s"/>
      <x:c r="C2" s="1" t="s"/>
      <x:c r="D2" s="1" t="s"/>
      <x:c r="E2" s="1" t="s"/>
      <x:c r="F2" s="1" t="s"/>
      <x:c r="G2" s="1" t="s"/>
      <x:c r="H2" s="1" t="s"/>
      <x:c r="I2" s="1" t="s"/>
      <x:c r="J2" s="1" t="s"/>
      <x:c r="K2" s="1" t="s"/>
      <x:c r="L2" s="1" t="s"/>
    </x:row>
    <x:row r="4" spans="1:12">
      <x:c r="A4" s="2" t="s">
        <x:v>1</x:v>
      </x:c>
      <x:c r="B4" s="2" t="s">
        <x:v>2</x:v>
      </x:c>
      <x:c r="C4" s="2" t="s">
        <x:v>3</x:v>
      </x:c>
      <x:c r="D4" s="2" t="s">
        <x:v>4</x:v>
      </x:c>
      <x:c r="E4" s="2" t="s">
        <x:v>5</x:v>
      </x:c>
      <x:c r="F4" s="2" t="s">
        <x:v>6</x:v>
      </x:c>
      <x:c r="G4" s="2" t="s">
        <x:v>7</x:v>
      </x:c>
      <x:c r="H4" s="2" t="s">
        <x:v>8</x:v>
      </x:c>
      <x:c r="I4" s="2" t="s">
        <x:v>9</x:v>
      </x:c>
      <x:c r="J4" s="2" t="s">
        <x:v>10</x:v>
      </x:c>
      <x:c r="K4" s="2" t="s">
        <x:v>11</x:v>
      </x:c>
      <x:c r="L4" s="2" t="s"/>
    </x:row>
    <x:row r="5" spans="1:12">
      <x:c r="A5" s="3" t="s">
        <x:v>12</x:v>
      </x:c>
      <x:c r="B5" s="4" t="s">
        <x:v>13</x:v>
      </x:c>
      <x:c r="C5" s="4" t="n">
        <x:v>0</x:v>
      </x:c>
      <x:c r="D5" s="4" t="n">
        <x:v>0</x:v>
      </x:c>
      <x:c r="E5" s="5" t="s"/>
      <x:c r="F5" s="5" t="s"/>
      <x:c r="G5" s="4" t="n">
        <x:v>3</x:v>
      </x:c>
      <x:c r="H5" s="5" t="n">
        <x:v>0</x:v>
      </x:c>
      <x:c r="I5" s="5" t="s"/>
      <x:c r="J5" s="4" t="s"/>
      <x:c r="K5" s="5" t="s"/>
      <x:c r="L5" s="4" t="s"/>
    </x:row>
    <x:row r="6" spans="1:12">
      <x:c r="A6" s="3" t="s">
        <x:v>14</x:v>
      </x:c>
      <x:c r="B6" s="4" t="s">
        <x:v>13</x:v>
      </x:c>
      <x:c r="C6" s="4" t="n">
        <x:v>2</x:v>
      </x:c>
      <x:c r="D6" s="4" t="n">
        <x:v>154</x:v>
      </x:c>
      <x:c r="E6" s="5" t="s"/>
      <x:c r="F6" s="5" t="s"/>
      <x:c r="G6" s="4" t="n">
        <x:v>3.25</x:v>
      </x:c>
      <x:c r="H6" s="5" t="n">
        <x:v>47.38</x:v>
      </x:c>
      <x:c r="I6" s="5" t="s"/>
      <x:c r="J6" s="4" t="s"/>
      <x:c r="K6" s="5" t="s"/>
      <x:c r="L6" s="4" t="s"/>
    </x:row>
    <x:row r="7" spans="1:12">
      <x:c r="A7" s="3" t="s">
        <x:v>15</x:v>
      </x:c>
      <x:c r="B7" s="4" t="s">
        <x:v>13</x:v>
      </x:c>
      <x:c r="C7" s="4" t="n">
        <x:v>1</x:v>
      </x:c>
      <x:c r="D7" s="4" t="n">
        <x:v>32</x:v>
      </x:c>
      <x:c r="E7" s="5" t="n">
        <x:v>10</x:v>
      </x:c>
      <x:c r="F7" s="5" t="n">
        <x:v>884</x:v>
      </x:c>
      <x:c r="G7" s="4" t="n">
        <x:v>3</x:v>
      </x:c>
      <x:c r="H7" s="5" t="n">
        <x:v>10.67</x:v>
      </x:c>
      <x:c r="I7" s="5" t="n">
        <x:v>942.93</x:v>
      </x:c>
      <x:c r="J7" s="4" t="n">
        <x:v>-0.67</x:v>
      </x:c>
      <x:c r="K7" s="5" t="n">
        <x:v>-58.93</x:v>
      </x:c>
      <x:c r="L7" s="6" t="s">
        <x:v>16</x:v>
      </x:c>
    </x:row>
    <x:row r="8" spans="1:12">
      <x:c r="A8" s="3" t="s">
        <x:v>17</x:v>
      </x:c>
      <x:c r="B8" s="4" t="s">
        <x:v>13</x:v>
      </x:c>
      <x:c r="C8" s="4" t="n">
        <x:v>1</x:v>
      </x:c>
      <x:c r="D8" s="4" t="n">
        <x:v>114</x:v>
      </x:c>
      <x:c r="E8" s="5" t="s"/>
      <x:c r="F8" s="5" t="s"/>
      <x:c r="G8" s="4" t="n">
        <x:v>3</x:v>
      </x:c>
      <x:c r="H8" s="5" t="n">
        <x:v>38</x:v>
      </x:c>
      <x:c r="I8" s="5" t="s"/>
      <x:c r="J8" s="4" t="s"/>
      <x:c r="K8" s="5" t="s"/>
      <x:c r="L8" s="4" t="s"/>
    </x:row>
    <x:row r="9" spans="1:12">
      <x:c r="A9" s="3" t="s">
        <x:v>18</x:v>
      </x:c>
      <x:c r="B9" s="4" t="s">
        <x:v>13</x:v>
      </x:c>
      <x:c r="C9" s="4" t="n">
        <x:v>0</x:v>
      </x:c>
      <x:c r="D9" s="4" t="n">
        <x:v>0</x:v>
      </x:c>
      <x:c r="E9" s="5" t="n">
        <x:v>40</x:v>
      </x:c>
      <x:c r="F9" s="5" t="n">
        <x:v>3533.4</x:v>
      </x:c>
      <x:c r="G9" s="4" t="n">
        <x:v>3</x:v>
      </x:c>
      <x:c r="H9" s="5" t="n">
        <x:v>0</x:v>
      </x:c>
      <x:c r="I9" s="5" t="n">
        <x:v>0</x:v>
      </x:c>
      <x:c r="J9" s="4" t="n">
        <x:v>40</x:v>
      </x:c>
      <x:c r="K9" s="5" t="n">
        <x:v>3533.4</x:v>
      </x:c>
      <x:c r="L9" s="7" t="s">
        <x:v>19</x:v>
      </x:c>
    </x:row>
    <x:row r="10" spans="1:12">
      <x:c r="A10" s="3" t="s">
        <x:v>20</x:v>
      </x:c>
      <x:c r="B10" s="4" t="s">
        <x:v>13</x:v>
      </x:c>
      <x:c r="C10" s="4" t="n">
        <x:v>1</x:v>
      </x:c>
      <x:c r="D10" s="4" t="n">
        <x:v>50</x:v>
      </x:c>
      <x:c r="E10" s="5" t="n">
        <x:v>40</x:v>
      </x:c>
      <x:c r="F10" s="5" t="n">
        <x:v>3533.4</x:v>
      </x:c>
      <x:c r="G10" s="4" t="n">
        <x:v>3</x:v>
      </x:c>
      <x:c r="H10" s="5" t="n">
        <x:v>16.67</x:v>
      </x:c>
      <x:c r="I10" s="5" t="n">
        <x:v>1472.25</x:v>
      </x:c>
      <x:c r="J10" s="4" t="n">
        <x:v>23.33</x:v>
      </x:c>
      <x:c r="K10" s="5" t="n">
        <x:v>2061.15</x:v>
      </x:c>
      <x:c r="L10" s="7" t="s">
        <x:v>19</x:v>
      </x:c>
    </x:row>
    <x:row r="11" spans="1:12">
      <x:c r="A11" s="3" t="s">
        <x:v>21</x:v>
      </x:c>
      <x:c r="B11" s="4" t="s">
        <x:v>13</x:v>
      </x:c>
      <x:c r="C11" s="4" t="n">
        <x:v>2</x:v>
      </x:c>
      <x:c r="D11" s="4" t="n">
        <x:v>120</x:v>
      </x:c>
      <x:c r="E11" s="5" t="s"/>
      <x:c r="F11" s="5" t="s"/>
      <x:c r="G11" s="4" t="n">
        <x:v>3.25</x:v>
      </x:c>
      <x:c r="H11" s="5" t="n">
        <x:v>36.92</x:v>
      </x:c>
      <x:c r="I11" s="5" t="s"/>
      <x:c r="J11" s="4" t="s"/>
      <x:c r="K11" s="5" t="s"/>
      <x:c r="L11" s="4" t="s"/>
    </x:row>
    <x:row r="12" spans="1:12">
      <x:c r="A12" s="3" t="s">
        <x:v>22</x:v>
      </x:c>
      <x:c r="B12" s="4" t="s">
        <x:v>13</x:v>
      </x:c>
      <x:c r="C12" s="4" t="n">
        <x:v>9</x:v>
      </x:c>
      <x:c r="D12" s="4" t="n">
        <x:v>290</x:v>
      </x:c>
      <x:c r="E12" s="5" t="n">
        <x:v>120</x:v>
      </x:c>
      <x:c r="F12" s="5" t="n">
        <x:v>8832.4</x:v>
      </x:c>
      <x:c r="G12" s="4" t="n">
        <x:v>5</x:v>
      </x:c>
      <x:c r="H12" s="5" t="n">
        <x:v>58</x:v>
      </x:c>
      <x:c r="I12" s="5" t="n">
        <x:v>4268.99</x:v>
      </x:c>
      <x:c r="J12" s="4" t="n">
        <x:v>62</x:v>
      </x:c>
      <x:c r="K12" s="5" t="n">
        <x:v>4563.41</x:v>
      </x:c>
      <x:c r="L12" s="7" t="s">
        <x:v>19</x:v>
      </x:c>
    </x:row>
    <x:row r="13" spans="1:12">
      <x:c r="A13" s="3" t="s">
        <x:v>23</x:v>
      </x:c>
      <x:c r="B13" s="4" t="s">
        <x:v>13</x:v>
      </x:c>
      <x:c r="C13" s="4" t="n">
        <x:v>0</x:v>
      </x:c>
      <x:c r="D13" s="4" t="n">
        <x:v>0</x:v>
      </x:c>
      <x:c r="E13" s="5" t="s"/>
      <x:c r="F13" s="5" t="s"/>
      <x:c r="G13" s="4" t="n">
        <x:v>3</x:v>
      </x:c>
      <x:c r="H13" s="5" t="n">
        <x:v>0</x:v>
      </x:c>
      <x:c r="I13" s="5" t="s"/>
      <x:c r="J13" s="4" t="s"/>
      <x:c r="K13" s="5" t="s"/>
      <x:c r="L13" s="4" t="s"/>
    </x:row>
    <x:row r="14" spans="1:12">
      <x:c r="A14" s="3" t="s">
        <x:v>24</x:v>
      </x:c>
      <x:c r="B14" s="4" t="s">
        <x:v>13</x:v>
      </x:c>
      <x:c r="C14" s="4" t="n">
        <x:v>0</x:v>
      </x:c>
      <x:c r="D14" s="4" t="n">
        <x:v>0</x:v>
      </x:c>
      <x:c r="E14" s="5" t="s"/>
      <x:c r="F14" s="5" t="s"/>
      <x:c r="G14" s="4" t="n">
        <x:v>3</x:v>
      </x:c>
      <x:c r="H14" s="5" t="n">
        <x:v>0</x:v>
      </x:c>
      <x:c r="I14" s="5" t="s"/>
      <x:c r="J14" s="4" t="s"/>
      <x:c r="K14" s="5" t="s"/>
      <x:c r="L14" s="4" t="s"/>
    </x:row>
    <x:row r="15" spans="1:12">
      <x:c r="A15" s="3" t="s">
        <x:v>25</x:v>
      </x:c>
      <x:c r="B15" s="4" t="s">
        <x:v>13</x:v>
      </x:c>
      <x:c r="C15" s="4" t="n">
        <x:v>1</x:v>
      </x:c>
      <x:c r="D15" s="4" t="n">
        <x:v>146</x:v>
      </x:c>
      <x:c r="E15" s="5" t="n">
        <x:v>45</x:v>
      </x:c>
      <x:c r="F15" s="5" t="n">
        <x:v>3976</x:v>
      </x:c>
      <x:c r="G15" s="4" t="n">
        <x:v>3</x:v>
      </x:c>
      <x:c r="H15" s="5" t="n">
        <x:v>48.67</x:v>
      </x:c>
      <x:c r="I15" s="5" t="n">
        <x:v>4299.97</x:v>
      </x:c>
      <x:c r="J15" s="4" t="n">
        <x:v>-3.67</x:v>
      </x:c>
      <x:c r="K15" s="5" t="n">
        <x:v>-323.97</x:v>
      </x:c>
      <x:c r="L15" s="6" t="s">
        <x:v>16</x:v>
      </x:c>
    </x:row>
    <x:row r="16" spans="1:12">
      <x:c r="A16" s="3" t="s">
        <x:v>26</x:v>
      </x:c>
      <x:c r="B16" s="4" t="s">
        <x:v>13</x:v>
      </x:c>
      <x:c r="C16" s="4" t="n">
        <x:v>1</x:v>
      </x:c>
      <x:c r="D16" s="4" t="n">
        <x:v>100</x:v>
      </x:c>
      <x:c r="E16" s="5" t="s"/>
      <x:c r="F16" s="5" t="s"/>
      <x:c r="G16" s="4" t="n">
        <x:v>3</x:v>
      </x:c>
      <x:c r="H16" s="5" t="n">
        <x:v>33.33</x:v>
      </x:c>
      <x:c r="I16" s="5" t="s"/>
      <x:c r="J16" s="4" t="s"/>
      <x:c r="K16" s="5" t="s"/>
      <x:c r="L16" s="4" t="s"/>
    </x:row>
    <x:row r="17" spans="1:12">
      <x:c r="A17" s="3" t="s">
        <x:v>27</x:v>
      </x:c>
      <x:c r="B17" s="4" t="s">
        <x:v>13</x:v>
      </x:c>
      <x:c r="C17" s="4" t="n">
        <x:v>1</x:v>
      </x:c>
      <x:c r="D17" s="4" t="n">
        <x:v>74</x:v>
      </x:c>
      <x:c r="E17" s="5" t="s"/>
      <x:c r="F17" s="5" t="s"/>
      <x:c r="G17" s="4" t="n">
        <x:v>3</x:v>
      </x:c>
      <x:c r="H17" s="5" t="n">
        <x:v>24.67</x:v>
      </x:c>
      <x:c r="I17" s="5" t="s"/>
      <x:c r="J17" s="4" t="s"/>
      <x:c r="K17" s="5" t="s"/>
      <x:c r="L17" s="4" t="s"/>
    </x:row>
    <x:row r="18" spans="1:12">
      <x:c r="A18" s="3" t="s">
        <x:v>28</x:v>
      </x:c>
      <x:c r="B18" s="4" t="s">
        <x:v>13</x:v>
      </x:c>
      <x:c r="C18" s="4" t="n">
        <x:v>1</x:v>
      </x:c>
      <x:c r="D18" s="4" t="n">
        <x:v>146</x:v>
      </x:c>
      <x:c r="E18" s="5" t="s"/>
      <x:c r="F18" s="5" t="s"/>
      <x:c r="G18" s="4" t="n">
        <x:v>3</x:v>
      </x:c>
      <x:c r="H18" s="5" t="n">
        <x:v>48.67</x:v>
      </x:c>
      <x:c r="I18" s="5" t="s"/>
      <x:c r="J18" s="4" t="s"/>
      <x:c r="K18" s="5" t="s"/>
      <x:c r="L18" s="4" t="s"/>
    </x:row>
    <x:row r="19" spans="1:12">
      <x:c r="A19" s="3" t="s">
        <x:v>29</x:v>
      </x:c>
      <x:c r="B19" s="4" t="s">
        <x:v>13</x:v>
      </x:c>
      <x:c r="C19" s="4" t="n">
        <x:v>2</x:v>
      </x:c>
      <x:c r="D19" s="4" t="n">
        <x:v>92</x:v>
      </x:c>
      <x:c r="E19" s="5" t="n">
        <x:v>10</x:v>
      </x:c>
      <x:c r="F19" s="5" t="n">
        <x:v>883.8</x:v>
      </x:c>
      <x:c r="G19" s="4" t="n">
        <x:v>3</x:v>
      </x:c>
      <x:c r="H19" s="5" t="n">
        <x:v>30.67</x:v>
      </x:c>
      <x:c r="I19" s="5" t="n">
        <x:v>2710.32</x:v>
      </x:c>
      <x:c r="J19" s="4" t="n">
        <x:v>-20.67</x:v>
      </x:c>
      <x:c r="K19" s="5" t="n">
        <x:v>-1826.52</x:v>
      </x:c>
      <x:c r="L19" s="6" t="s">
        <x:v>16</x:v>
      </x:c>
    </x:row>
    <x:row r="20" spans="1:12">
      <x:c r="A20" s="3" t="s">
        <x:v>30</x:v>
      </x:c>
      <x:c r="B20" s="4" t="s">
        <x:v>13</x:v>
      </x:c>
      <x:c r="C20" s="4" t="n">
        <x:v>2</x:v>
      </x:c>
      <x:c r="D20" s="4" t="n">
        <x:v>70</x:v>
      </x:c>
      <x:c r="E20" s="5" t="n">
        <x:v>60</x:v>
      </x:c>
      <x:c r="F20" s="5" t="n">
        <x:v>5301.2</x:v>
      </x:c>
      <x:c r="G20" s="4" t="n">
        <x:v>3.25</x:v>
      </x:c>
      <x:c r="H20" s="5" t="n">
        <x:v>21.54</x:v>
      </x:c>
      <x:c r="I20" s="5" t="n">
        <x:v>1902.99</x:v>
      </x:c>
      <x:c r="J20" s="4" t="n">
        <x:v>38.46</x:v>
      </x:c>
      <x:c r="K20" s="5" t="n">
        <x:v>3398.21</x:v>
      </x:c>
      <x:c r="L20" s="7" t="s">
        <x:v>19</x:v>
      </x:c>
    </x:row>
    <x:row r="21" spans="1:12">
      <x:c r="A21" s="3" t="s">
        <x:v>31</x:v>
      </x:c>
      <x:c r="B21" s="4" t="s">
        <x:v>13</x:v>
      </x:c>
      <x:c r="C21" s="4" t="n">
        <x:v>1</x:v>
      </x:c>
      <x:c r="D21" s="4" t="n">
        <x:v>62</x:v>
      </x:c>
      <x:c r="E21" s="5" t="s"/>
      <x:c r="F21" s="5" t="s"/>
      <x:c r="G21" s="4" t="n">
        <x:v>3</x:v>
      </x:c>
      <x:c r="H21" s="5" t="n">
        <x:v>20.67</x:v>
      </x:c>
      <x:c r="I21" s="5" t="s"/>
      <x:c r="J21" s="4" t="s"/>
      <x:c r="K21" s="5" t="s"/>
      <x:c r="L21" s="4" t="s"/>
    </x:row>
    <x:row r="22" spans="1:12">
      <x:c r="A22" s="3" t="s">
        <x:v>32</x:v>
      </x:c>
      <x:c r="B22" s="4" t="s">
        <x:v>13</x:v>
      </x:c>
      <x:c r="C22" s="4" t="n">
        <x:v>2</x:v>
      </x:c>
      <x:c r="D22" s="4" t="n">
        <x:v>140</x:v>
      </x:c>
      <x:c r="E22" s="5" t="s"/>
      <x:c r="F22" s="5" t="s"/>
      <x:c r="G22" s="4" t="n">
        <x:v>3</x:v>
      </x:c>
      <x:c r="H22" s="5" t="n">
        <x:v>46.67</x:v>
      </x:c>
      <x:c r="I22" s="5" t="s"/>
      <x:c r="J22" s="4" t="s"/>
      <x:c r="K22" s="5" t="s"/>
      <x:c r="L22" s="4" t="s"/>
    </x:row>
    <x:row r="23" spans="1:12">
      <x:c r="A23" s="3" t="s">
        <x:v>33</x:v>
      </x:c>
      <x:c r="B23" s="4" t="s">
        <x:v>13</x:v>
      </x:c>
      <x:c r="C23" s="4" t="n">
        <x:v>1</x:v>
      </x:c>
      <x:c r="D23" s="4" t="n">
        <x:v>0</x:v>
      </x:c>
      <x:c r="E23" s="5" t="s"/>
      <x:c r="F23" s="5" t="s"/>
      <x:c r="G23" s="4" t="n">
        <x:v>3</x:v>
      </x:c>
      <x:c r="H23" s="5" t="n">
        <x:v>0</x:v>
      </x:c>
      <x:c r="I23" s="5" t="s"/>
      <x:c r="J23" s="4" t="s"/>
      <x:c r="K23" s="5" t="s"/>
      <x:c r="L23" s="4" t="s"/>
    </x:row>
    <x:row r="24" spans="1:12">
      <x:c r="A24" s="3" t="s">
        <x:v>34</x:v>
      </x:c>
      <x:c r="B24" s="4" t="s">
        <x:v>13</x:v>
      </x:c>
      <x:c r="C24" s="4" t="n">
        <x:v>0</x:v>
      </x:c>
      <x:c r="D24" s="4" t="n">
        <x:v>0</x:v>
      </x:c>
      <x:c r="E24" s="5" t="s"/>
      <x:c r="F24" s="5" t="s"/>
      <x:c r="G24" s="4" t="n">
        <x:v>3</x:v>
      </x:c>
      <x:c r="H24" s="5" t="n">
        <x:v>0</x:v>
      </x:c>
      <x:c r="I24" s="5" t="s"/>
      <x:c r="J24" s="4" t="s"/>
      <x:c r="K24" s="5" t="s"/>
      <x:c r="L24" s="4" t="s"/>
    </x:row>
    <x:row r="25" spans="1:12">
      <x:c r="A25" s="3" t="s">
        <x:v>35</x:v>
      </x:c>
      <x:c r="B25" s="4" t="s">
        <x:v>13</x:v>
      </x:c>
      <x:c r="C25" s="4" t="n">
        <x:v>1</x:v>
      </x:c>
      <x:c r="D25" s="4" t="n">
        <x:v>120</x:v>
      </x:c>
      <x:c r="E25" s="5" t="s"/>
      <x:c r="F25" s="5" t="s"/>
      <x:c r="G25" s="4" t="n">
        <x:v>3.15</x:v>
      </x:c>
      <x:c r="H25" s="5" t="n">
        <x:v>38.1</x:v>
      </x:c>
      <x:c r="I25" s="5" t="s"/>
      <x:c r="J25" s="4" t="s"/>
      <x:c r="K25" s="5" t="s"/>
      <x:c r="L25" s="4" t="s"/>
    </x:row>
    <x:row r="26" spans="1:12">
      <x:c r="A26" s="3" t="s">
        <x:v>36</x:v>
      </x:c>
      <x:c r="B26" s="4" t="s">
        <x:v>37</x:v>
      </x:c>
      <x:c r="C26" s="4" t="n">
        <x:v>1</x:v>
      </x:c>
      <x:c r="D26" s="4" t="n">
        <x:v>0</x:v>
      </x:c>
      <x:c r="E26" s="5" t="s"/>
      <x:c r="F26" s="5" t="s"/>
      <x:c r="G26" s="4" t="n">
        <x:v>0</x:v>
      </x:c>
      <x:c r="H26" s="5" t="s"/>
      <x:c r="I26" s="5" t="s"/>
      <x:c r="J26" s="4" t="s"/>
      <x:c r="K26" s="5" t="s"/>
      <x:c r="L26" s="4" t="s"/>
    </x:row>
    <x:row r="28" spans="1:12">
      <x:c r="A28" s="8" t="s">
        <x:v>38</x:v>
      </x:c>
      <x:c r="B28" s="8" t="s"/>
      <x:c r="C28" s="8">
        <x:f>SUM(C2:C26)</x:f>
      </x:c>
      <x:c r="D28" s="8">
        <x:f>SUM(D2:D26)</x:f>
      </x:c>
      <x:c r="E28" s="8">
        <x:f>SUM(E2:E26)</x:f>
      </x:c>
      <x:c r="F28" s="8">
        <x:f>SUM(F2:F26)</x:f>
      </x:c>
      <x:c r="G28" s="8" t="s"/>
      <x:c r="H28" s="8">
        <x:f>SUM(H2:H26)</x:f>
      </x:c>
      <x:c r="I28" s="8">
        <x:f>SUM(I2:I26)</x:f>
      </x:c>
      <x:c r="J28" s="8">
        <x:f>SUM(J2:J26)</x:f>
      </x:c>
      <x:c r="K28" s="8">
        <x:f>SUM(K2:K26)</x:f>
      </x:c>
      <x:c r="L28" s="8" t="s"/>
    </x:row>
  </x:sheetData>
  <x:mergeCells count="2">
    <x:mergeCell ref="A1:K1"/>
    <x:mergeCell ref="A2:L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VEHICLE TRIP AVG</vt:lpstr>
      <vt:lpstr>VEHICLE TRIP AVG!Print_Area</vt:lpstr>
      <vt:lpstr>VEHICLE TRIP AVG!Print_Titles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